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04" windowWidth="23088" windowHeight="4440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</sheets>
  <definedNames/>
  <calcPr fullCalcOnLoad="1"/>
</workbook>
</file>

<file path=xl/sharedStrings.xml><?xml version="1.0" encoding="utf-8"?>
<sst xmlns="http://schemas.openxmlformats.org/spreadsheetml/2006/main" count="65" uniqueCount="17">
  <si>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</si>
  <si>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</si>
  <si>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</si>
  <si>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</si>
  <si>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</si>
  <si>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</si>
  <si>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</si>
  <si>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</si>
  <si>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</si>
  <si>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</si>
  <si>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</si>
  <si>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</si>
  <si>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2015 год</t>
  </si>
  <si>
    <t>Февраль 2015 год</t>
  </si>
  <si>
    <t>Март 2015 год</t>
  </si>
  <si>
    <t>Апрель 2015 год</t>
  </si>
  <si>
    <t>Май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</si>
</sst>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40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/>
    </xf>
    <xf numFmtId="164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164" fontId="44" fillId="0" borderId="10" xfId="0" applyNumberFormat="1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4" t="s">
        <v>9</v>
      </c>
      <c r="B2" s="14"/>
      <c r="C2" s="14"/>
      <c r="D2" s="14"/>
      <c r="E2" s="14"/>
      <c r="F2" s="14"/>
    </row>
    <row r="3" spans="1:2" ht="14.25">
      <c r="A3" s="2" t="s">
        <v>12</v>
      </c>
      <c r="B3" s="2"/>
    </row>
    <row r="4" spans="1:7" ht="49.5" customHeight="1">
      <c r="A4" s="12" t="s">
        <v>0</v>
      </c>
      <c r="B4" s="15" t="s">
        <v>10</v>
      </c>
      <c r="C4" s="16"/>
      <c r="D4" s="16"/>
      <c r="E4" s="16"/>
      <c r="F4" s="16"/>
      <c r="G4" s="17"/>
    </row>
    <row r="5" spans="1:7" ht="15.75">
      <c r="A5" s="13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210762.687</v>
      </c>
      <c r="C6" s="3"/>
      <c r="D6" s="3"/>
      <c r="E6" s="3">
        <v>80.637</v>
      </c>
      <c r="F6" s="3">
        <v>2.251</v>
      </c>
      <c r="G6" s="4">
        <f>SUM(B6:F6)</f>
        <v>210845.57499999998</v>
      </c>
    </row>
    <row r="7" spans="1:7" ht="30.75">
      <c r="A7" s="9" t="s">
        <v>5</v>
      </c>
      <c r="B7" s="9">
        <v>41.933</v>
      </c>
      <c r="C7" s="3"/>
      <c r="D7" s="3"/>
      <c r="E7" s="3">
        <v>28.544</v>
      </c>
      <c r="F7" s="3"/>
      <c r="G7" s="3">
        <f>SUM(B7:F7)</f>
        <v>70.477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109.181</v>
      </c>
      <c r="F8" s="5">
        <f>SUM(F6:F7)</f>
        <v>2.251</v>
      </c>
      <c r="G8" s="5">
        <f>SUM(G6:G7)</f>
        <v>210916.052</v>
      </c>
    </row>
  </sheetData>
  <sheetProtection/>
  <mergeCells count="3">
    <mergeCell ref="A4:A5"/>
    <mergeCell ref="A2:F2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4" t="s">
        <v>9</v>
      </c>
      <c r="B2" s="14"/>
      <c r="C2" s="14"/>
      <c r="D2" s="14"/>
      <c r="E2" s="14"/>
      <c r="F2" s="14"/>
    </row>
    <row r="3" spans="1:2" ht="14.25">
      <c r="A3" s="2" t="s">
        <v>13</v>
      </c>
      <c r="B3" s="2"/>
    </row>
    <row r="4" spans="1:7" ht="49.5" customHeight="1">
      <c r="A4" s="12" t="s">
        <v>0</v>
      </c>
      <c r="B4" s="15" t="s">
        <v>10</v>
      </c>
      <c r="C4" s="16"/>
      <c r="D4" s="16"/>
      <c r="E4" s="16"/>
      <c r="F4" s="16"/>
      <c r="G4" s="17"/>
    </row>
    <row r="5" spans="1:7" ht="15.75">
      <c r="A5" s="13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190452.96</v>
      </c>
      <c r="C6" s="3"/>
      <c r="D6" s="3"/>
      <c r="E6" s="3">
        <v>71.965</v>
      </c>
      <c r="F6" s="3">
        <v>2.363</v>
      </c>
      <c r="G6" s="4">
        <f>SUM(B6:F6)</f>
        <v>190527.288</v>
      </c>
    </row>
    <row r="7" spans="1:7" ht="30.75">
      <c r="A7" s="9" t="s">
        <v>5</v>
      </c>
      <c r="B7" s="9">
        <v>26.26</v>
      </c>
      <c r="C7" s="3"/>
      <c r="D7" s="3"/>
      <c r="E7" s="3">
        <v>25.691</v>
      </c>
      <c r="F7" s="3"/>
      <c r="G7" s="3">
        <f>SUM(B7:F7)</f>
        <v>51.951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97.656</v>
      </c>
      <c r="F8" s="5">
        <f>SUM(F6:F7)</f>
        <v>2.363</v>
      </c>
      <c r="G8" s="5">
        <f>SUM(G6:G7)</f>
        <v>190579.239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C17" sqref="C17:C18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4" t="s">
        <v>9</v>
      </c>
      <c r="B2" s="14"/>
      <c r="C2" s="14"/>
      <c r="D2" s="14"/>
      <c r="E2" s="14"/>
      <c r="F2" s="14"/>
    </row>
    <row r="3" spans="1:2" ht="14.25">
      <c r="A3" s="2" t="s">
        <v>14</v>
      </c>
      <c r="B3" s="2"/>
    </row>
    <row r="4" spans="1:7" ht="49.5" customHeight="1">
      <c r="A4" s="12" t="s">
        <v>0</v>
      </c>
      <c r="B4" s="15" t="s">
        <v>10</v>
      </c>
      <c r="C4" s="16"/>
      <c r="D4" s="16"/>
      <c r="E4" s="16"/>
      <c r="F4" s="16"/>
      <c r="G4" s="17"/>
    </row>
    <row r="5" spans="1:7" ht="15.75">
      <c r="A5" s="13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210316.172</v>
      </c>
      <c r="C6" s="3"/>
      <c r="D6" s="3"/>
      <c r="E6" s="3">
        <v>58.815</v>
      </c>
      <c r="F6" s="3">
        <v>2.594</v>
      </c>
      <c r="G6" s="4">
        <f>SUM(B6:F6)</f>
        <v>210377.581</v>
      </c>
    </row>
    <row r="7" spans="1:7" ht="30.75">
      <c r="A7" s="9" t="s">
        <v>5</v>
      </c>
      <c r="B7" s="9">
        <v>32.731</v>
      </c>
      <c r="C7" s="3"/>
      <c r="D7" s="3"/>
      <c r="E7" s="3">
        <v>23.654</v>
      </c>
      <c r="F7" s="3"/>
      <c r="G7" s="3">
        <f>SUM(B7:F7)</f>
        <v>56.385000000000005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82.469</v>
      </c>
      <c r="F8" s="5">
        <f>SUM(F6:F7)</f>
        <v>2.594</v>
      </c>
      <c r="G8" s="5">
        <f>SUM(G6:G7)</f>
        <v>210433.96600000001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4" t="s">
        <v>9</v>
      </c>
      <c r="B2" s="14"/>
      <c r="C2" s="14"/>
      <c r="D2" s="14"/>
      <c r="E2" s="14"/>
      <c r="F2" s="14"/>
    </row>
    <row r="3" spans="1:2" ht="14.25">
      <c r="A3" s="2" t="s">
        <v>15</v>
      </c>
      <c r="B3" s="2"/>
    </row>
    <row r="4" spans="1:7" ht="49.5" customHeight="1">
      <c r="A4" s="12" t="s">
        <v>0</v>
      </c>
      <c r="B4" s="15" t="s">
        <v>10</v>
      </c>
      <c r="C4" s="16"/>
      <c r="D4" s="16"/>
      <c r="E4" s="16"/>
      <c r="F4" s="16"/>
      <c r="G4" s="17"/>
    </row>
    <row r="5" spans="1:7" ht="15.75">
      <c r="A5" s="13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196192.831</v>
      </c>
      <c r="C6" s="3"/>
      <c r="D6" s="3"/>
      <c r="E6" s="3">
        <v>52.266</v>
      </c>
      <c r="F6" s="3">
        <v>2.277</v>
      </c>
      <c r="G6" s="4">
        <f>SUM(B6:F6)</f>
        <v>196247.374</v>
      </c>
    </row>
    <row r="7" spans="1:7" ht="30.75">
      <c r="A7" s="9" t="s">
        <v>5</v>
      </c>
      <c r="B7" s="9">
        <v>34.532</v>
      </c>
      <c r="C7" s="3"/>
      <c r="D7" s="3"/>
      <c r="E7" s="3">
        <v>16.438</v>
      </c>
      <c r="F7" s="3"/>
      <c r="G7" s="3">
        <f>SUM(B7:F7)</f>
        <v>50.97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68.704</v>
      </c>
      <c r="F8" s="5">
        <f>SUM(F6:F7)</f>
        <v>2.277</v>
      </c>
      <c r="G8" s="5">
        <f>SUM(G6:G7)</f>
        <v>196298.344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8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4" t="s">
        <v>9</v>
      </c>
      <c r="B2" s="14"/>
      <c r="C2" s="14"/>
      <c r="D2" s="14"/>
      <c r="E2" s="14"/>
      <c r="F2" s="14"/>
    </row>
    <row r="3" spans="1:2" ht="14.25">
      <c r="A3" s="2" t="s">
        <v>16</v>
      </c>
      <c r="B3" s="2"/>
    </row>
    <row r="4" spans="1:7" ht="49.5" customHeight="1">
      <c r="A4" s="12" t="s">
        <v>0</v>
      </c>
      <c r="B4" s="15" t="s">
        <v>10</v>
      </c>
      <c r="C4" s="16"/>
      <c r="D4" s="16"/>
      <c r="E4" s="16"/>
      <c r="F4" s="16"/>
      <c r="G4" s="17"/>
    </row>
    <row r="5" spans="1:7" ht="15.75">
      <c r="A5" s="13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f>198012.32+80.968</f>
        <v>198093.288</v>
      </c>
      <c r="C6" s="3"/>
      <c r="D6" s="3"/>
      <c r="E6" s="3">
        <v>44.301</v>
      </c>
      <c r="F6" s="3">
        <v>2.382</v>
      </c>
      <c r="G6" s="4">
        <f>SUM(B6:F6)</f>
        <v>198139.97100000002</v>
      </c>
    </row>
    <row r="7" spans="1:7" ht="30.75">
      <c r="A7" s="9" t="s">
        <v>5</v>
      </c>
      <c r="B7" s="9">
        <v>30.502</v>
      </c>
      <c r="C7" s="3"/>
      <c r="D7" s="3"/>
      <c r="E7" s="3">
        <v>14.645</v>
      </c>
      <c r="F7" s="3"/>
      <c r="G7" s="3">
        <f>SUM(B7:F7)</f>
        <v>45.147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58.946</v>
      </c>
      <c r="F8" s="5">
        <f>SUM(F6:F7)</f>
        <v>2.382</v>
      </c>
      <c r="G8" s="5">
        <f>SUM(G6:G7)</f>
        <v>198185.11800000002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2011-02-09T07:19:16Z</cp:lastPrinted>
  <dcterms:created xsi:type="dcterms:W3CDTF">2010-10-28T06:49:01Z</dcterms:created>
  <dcterms:modified xsi:type="dcterms:W3CDTF">2015-06-09T12:05:12Z</dcterms:modified>
  <cp:category/>
  <cp:version/>
  <cp:contentType/>
  <cp:contentStatus/>
</cp:coreProperties>
</file>