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3085" windowHeight="4590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definedNames/>
  <calcPr fullCalcOnLoad="1"/>
</workbook>
</file>

<file path=xl/sharedStrings.xml><?xml version="1.0" encoding="utf-8"?>
<sst xmlns="http://schemas.openxmlformats.org/spreadsheetml/2006/main" count="114" uniqueCount="21">
  <si>
    <t>ВН</t>
  </si>
  <si>
    <t>СН II</t>
  </si>
  <si>
    <t>НН</t>
  </si>
  <si>
    <t>ОАО "Российские железные дороги" (ОАО "РЖД")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</si>
  <si>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</si>
  <si>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</si>
  <si>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</si>
  <si>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</si>
  <si>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</si>
  <si>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</si>
  <si>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</si>
  <si>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</si>
  <si>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</si>
  <si>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Итого:</t>
  </si>
  <si>
    <t>филиал ПАО "МРСК Центра" - "Курскэнерго"</t>
  </si>
  <si>
    <t>Январь 2018 год</t>
  </si>
  <si>
    <t>Февраль 2018 год</t>
  </si>
  <si>
    <t>Март 2018 год</t>
  </si>
  <si>
    <t>Апрель 2018 год</t>
  </si>
  <si>
    <t>Май 2018 год</t>
  </si>
  <si>
    <t>Июнь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</si>
</sst>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2" fillId="0" borderId="10" xfId="0" applyNumberFormat="1" applyFont="1" applyBorder="1" applyAlignment="1">
      <alignment horizontal="left" vertical="center" wrapText="1"/>
    </xf>
    <xf numFmtId="172" fontId="42" fillId="0" borderId="10" xfId="0" applyNumberFormat="1" applyFont="1" applyBorder="1" applyAlignment="1">
      <alignment horizontal="right" vertical="center" wrapText="1"/>
    </xf>
    <xf numFmtId="172" fontId="42" fillId="0" borderId="11" xfId="0" applyNumberFormat="1" applyFont="1" applyBorder="1" applyAlignment="1">
      <alignment horizontal="right" vertical="center" wrapText="1"/>
    </xf>
    <xf numFmtId="172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2" fontId="42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vertical="center"/>
    </xf>
    <xf numFmtId="172" fontId="42" fillId="0" borderId="1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right" vertical="center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G8" sqref="G8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15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172.87699999999998</v>
      </c>
      <c r="D7" s="8">
        <v>85.085</v>
      </c>
      <c r="E7" s="8"/>
      <c r="F7" s="13">
        <v>85.979</v>
      </c>
      <c r="G7" s="13">
        <v>1.813</v>
      </c>
    </row>
    <row r="8" spans="1:7" ht="45">
      <c r="A8" s="15"/>
      <c r="B8" s="3" t="s">
        <v>5</v>
      </c>
      <c r="C8" s="5">
        <f>D8</f>
        <v>40.555</v>
      </c>
      <c r="D8" s="8">
        <v>40.555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213.432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B22" sqref="B22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16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163.51700000000002</v>
      </c>
      <c r="D7" s="8">
        <v>81.808</v>
      </c>
      <c r="E7" s="8"/>
      <c r="F7" s="13">
        <v>76.893</v>
      </c>
      <c r="G7" s="13">
        <v>4.816</v>
      </c>
    </row>
    <row r="8" spans="1:7" ht="45">
      <c r="A8" s="15"/>
      <c r="B8" s="3" t="s">
        <v>5</v>
      </c>
      <c r="C8" s="5">
        <f>D8</f>
        <v>38.667</v>
      </c>
      <c r="D8" s="8">
        <v>38.667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202.18400000000003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D9" sqref="D9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17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175.516</v>
      </c>
      <c r="D7" s="8">
        <v>84.141</v>
      </c>
      <c r="E7" s="8"/>
      <c r="F7" s="13">
        <v>87.439</v>
      </c>
      <c r="G7" s="13">
        <v>3.936</v>
      </c>
    </row>
    <row r="8" spans="1:7" ht="45">
      <c r="A8" s="15"/>
      <c r="B8" s="3" t="s">
        <v>5</v>
      </c>
      <c r="C8" s="5">
        <f>D8</f>
        <v>35.681</v>
      </c>
      <c r="D8" s="8">
        <v>35.681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211.197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G8" sqref="G8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18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129.576</v>
      </c>
      <c r="D7" s="8">
        <v>69.462</v>
      </c>
      <c r="E7" s="8"/>
      <c r="F7" s="13">
        <v>57.372</v>
      </c>
      <c r="G7" s="13">
        <v>2.742</v>
      </c>
    </row>
    <row r="8" spans="1:7" ht="45">
      <c r="A8" s="15"/>
      <c r="B8" s="3" t="s">
        <v>5</v>
      </c>
      <c r="C8" s="5">
        <f>D8</f>
        <v>36.348</v>
      </c>
      <c r="D8" s="8">
        <v>36.348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165.92399999999998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D7" sqref="D7:D8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19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69.351</v>
      </c>
      <c r="D7" s="8">
        <v>35.698</v>
      </c>
      <c r="E7" s="8"/>
      <c r="F7" s="13">
        <v>31.833</v>
      </c>
      <c r="G7" s="13">
        <v>1.82</v>
      </c>
    </row>
    <row r="8" spans="1:7" ht="45">
      <c r="A8" s="15"/>
      <c r="B8" s="3" t="s">
        <v>5</v>
      </c>
      <c r="C8" s="5">
        <f>D8</f>
        <v>41.487</v>
      </c>
      <c r="D8" s="8">
        <v>41.487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110.838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2"/>
  <sheetViews>
    <sheetView tabSelected="1" view="pageBreakPreview" zoomScaleSheetLayoutView="100" zoomScalePageLayoutView="0" workbookViewId="0" topLeftCell="A1">
      <selection activeCell="F7" sqref="F7:G7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20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58.674</v>
      </c>
      <c r="D7" s="8">
        <v>22.652</v>
      </c>
      <c r="E7" s="8"/>
      <c r="F7" s="13">
        <v>34.677</v>
      </c>
      <c r="G7" s="13">
        <v>1.345</v>
      </c>
    </row>
    <row r="8" spans="1:7" ht="45">
      <c r="A8" s="15"/>
      <c r="B8" s="3" t="s">
        <v>5</v>
      </c>
      <c r="C8" s="5">
        <f>D8</f>
        <v>45.148</v>
      </c>
      <c r="D8" s="8">
        <v>45.148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103.822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2014-02-05T07:34:00Z</cp:lastPrinted>
  <dcterms:created xsi:type="dcterms:W3CDTF">2010-10-28T06:49:01Z</dcterms:created>
  <dcterms:modified xsi:type="dcterms:W3CDTF">2018-07-08T05:17:23Z</dcterms:modified>
  <cp:category/>
  <cp:version/>
  <cp:contentType/>
  <cp:contentStatus/>
</cp:coreProperties>
</file>