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23085" windowHeight="438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>
    <definedName name="_xlnm.Print_Area" localSheetId="4">'май'!$A$1:$G$9</definedName>
  </definedNames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<sst xmlns="http://schemas.openxmlformats.org/spreadsheetml/2006/main" count="65" uniqueCount="17">
  <si>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</si>
  <si>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</si>
  <si>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</si>
  <si>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</si>
  <si>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</si>
  <si>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</si>
  <si>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</si>
  <si>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</si>
  <si>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</si>
  <si>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</si>
  <si>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</si>
  <si>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</si>
  <si>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2018 год</t>
  </si>
  <si>
    <t>Февраль 2018 год</t>
  </si>
  <si>
    <t>Март 2018 год</t>
  </si>
  <si>
    <t>Апрель 2018 год</t>
  </si>
  <si>
    <t>Май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</si>
</sst>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4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172" fontId="44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230752.544</v>
      </c>
      <c r="C6" s="13">
        <v>85.085</v>
      </c>
      <c r="D6" s="11"/>
      <c r="E6" s="11">
        <v>79.981</v>
      </c>
      <c r="F6" s="11">
        <v>1.523</v>
      </c>
      <c r="G6" s="3">
        <f>SUM(B6:F6)</f>
        <v>230919.13299999997</v>
      </c>
    </row>
    <row r="7" spans="1:7" ht="47.25">
      <c r="A7" s="8" t="s">
        <v>5</v>
      </c>
      <c r="B7" s="8"/>
      <c r="C7" s="14">
        <v>40.555</v>
      </c>
      <c r="D7" s="11"/>
      <c r="E7" s="11">
        <v>22.333</v>
      </c>
      <c r="F7" s="11"/>
      <c r="G7" s="12">
        <f>SUM(C7:F7)</f>
        <v>62.888</v>
      </c>
    </row>
    <row r="8" spans="1:7" ht="15.75">
      <c r="A8" s="9" t="s">
        <v>8</v>
      </c>
      <c r="B8" s="9"/>
      <c r="C8" s="4">
        <f>SUM(C6:C7)</f>
        <v>125.63999999999999</v>
      </c>
      <c r="D8" s="4">
        <f>SUM(D6:D7)</f>
        <v>0</v>
      </c>
      <c r="E8" s="4">
        <f>SUM(E6:E7)</f>
        <v>102.314</v>
      </c>
      <c r="F8" s="4">
        <f>SUM(F6:F7)</f>
        <v>1.523</v>
      </c>
      <c r="G8" s="4">
        <f>SUM(G6:G7)</f>
        <v>230982.02099999998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207944.979</v>
      </c>
      <c r="C6" s="13">
        <v>81.808</v>
      </c>
      <c r="D6" s="11"/>
      <c r="E6" s="11">
        <v>72.672</v>
      </c>
      <c r="F6" s="11">
        <v>1.436</v>
      </c>
      <c r="G6" s="3">
        <f>SUM(B6:F6)</f>
        <v>208100.89499999996</v>
      </c>
    </row>
    <row r="7" spans="1:7" ht="47.25">
      <c r="A7" s="8" t="s">
        <v>5</v>
      </c>
      <c r="B7" s="8"/>
      <c r="C7" s="14">
        <v>38.667</v>
      </c>
      <c r="D7" s="11"/>
      <c r="E7" s="11">
        <v>22.797</v>
      </c>
      <c r="F7" s="11"/>
      <c r="G7" s="12">
        <f>SUM(C7:F7)</f>
        <v>61.464</v>
      </c>
    </row>
    <row r="8" spans="1:7" ht="15.75">
      <c r="A8" s="9" t="s">
        <v>8</v>
      </c>
      <c r="B8" s="9"/>
      <c r="C8" s="4">
        <f>SUM(C6:C7)</f>
        <v>120.47500000000001</v>
      </c>
      <c r="D8" s="4">
        <f>SUM(D6:D7)</f>
        <v>0</v>
      </c>
      <c r="E8" s="4">
        <f>SUM(E6:E7)</f>
        <v>95.469</v>
      </c>
      <c r="F8" s="4">
        <f>SUM(F6:F7)</f>
        <v>1.436</v>
      </c>
      <c r="G8" s="4">
        <f>SUM(G6:G7)</f>
        <v>208162.35899999997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223851.652</v>
      </c>
      <c r="C6" s="13">
        <v>84.141</v>
      </c>
      <c r="D6" s="11"/>
      <c r="E6" s="11">
        <v>73.638</v>
      </c>
      <c r="F6" s="11">
        <v>1.916</v>
      </c>
      <c r="G6" s="3">
        <f>SUM(B6:F6)</f>
        <v>224011.347</v>
      </c>
    </row>
    <row r="7" spans="1:7" ht="47.25">
      <c r="A7" s="8" t="s">
        <v>5</v>
      </c>
      <c r="B7" s="8"/>
      <c r="C7" s="14">
        <v>35.681</v>
      </c>
      <c r="D7" s="11"/>
      <c r="E7" s="11">
        <v>24.962</v>
      </c>
      <c r="F7" s="11"/>
      <c r="G7" s="12">
        <f>SUM(C7:F7)</f>
        <v>60.643</v>
      </c>
    </row>
    <row r="8" spans="1:7" ht="15.75">
      <c r="A8" s="9" t="s">
        <v>8</v>
      </c>
      <c r="B8" s="9"/>
      <c r="C8" s="4">
        <f>SUM(C6:C7)</f>
        <v>119.822</v>
      </c>
      <c r="D8" s="4">
        <f>SUM(D6:D7)</f>
        <v>0</v>
      </c>
      <c r="E8" s="4">
        <f>SUM(E6:E7)</f>
        <v>98.60000000000001</v>
      </c>
      <c r="F8" s="4">
        <f>SUM(F6:F7)</f>
        <v>1.916</v>
      </c>
      <c r="G8" s="4">
        <f>SUM(G6:G7)</f>
        <v>224071.99000000002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218727.745</v>
      </c>
      <c r="C6" s="13">
        <v>69.462</v>
      </c>
      <c r="D6" s="11"/>
      <c r="E6" s="11">
        <v>62.002</v>
      </c>
      <c r="F6" s="11">
        <v>1.972</v>
      </c>
      <c r="G6" s="3">
        <f>SUM(B6:F6)</f>
        <v>218861.181</v>
      </c>
    </row>
    <row r="7" spans="1:7" ht="47.25">
      <c r="A7" s="8" t="s">
        <v>5</v>
      </c>
      <c r="B7" s="8"/>
      <c r="C7" s="14">
        <v>36.348</v>
      </c>
      <c r="D7" s="11"/>
      <c r="E7" s="11">
        <v>20.303</v>
      </c>
      <c r="F7" s="11"/>
      <c r="G7" s="12">
        <f>SUM(C7:F7)</f>
        <v>56.650999999999996</v>
      </c>
    </row>
    <row r="8" spans="1:7" ht="15.75">
      <c r="A8" s="9" t="s">
        <v>8</v>
      </c>
      <c r="B8" s="9"/>
      <c r="C8" s="4">
        <f>SUM(C6:C7)</f>
        <v>105.81</v>
      </c>
      <c r="D8" s="4">
        <f>SUM(D6:D7)</f>
        <v>0</v>
      </c>
      <c r="E8" s="4">
        <f>SUM(E6:E7)</f>
        <v>82.305</v>
      </c>
      <c r="F8" s="4">
        <f>SUM(F6:F7)</f>
        <v>1.972</v>
      </c>
      <c r="G8" s="4">
        <f>SUM(G6:G7)</f>
        <v>218917.83200000002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tabSelected="1" view="pageBreakPreview" zoomScaleSheetLayoutView="100" zoomScalePageLayoutView="0" workbookViewId="0" topLeftCell="A1">
      <selection activeCell="I10" sqref="I10:J10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218791.53</v>
      </c>
      <c r="C6" s="11">
        <v>35.698</v>
      </c>
      <c r="D6" s="11"/>
      <c r="E6" s="11">
        <v>31.009</v>
      </c>
      <c r="F6" s="11">
        <v>1.7</v>
      </c>
      <c r="G6" s="3">
        <f>SUM(B6:F6)</f>
        <v>218859.937</v>
      </c>
    </row>
    <row r="7" spans="1:7" ht="47.25">
      <c r="A7" s="8" t="s">
        <v>5</v>
      </c>
      <c r="B7" s="8"/>
      <c r="C7" s="11">
        <v>41.487</v>
      </c>
      <c r="D7" s="11"/>
      <c r="E7" s="11">
        <v>16.408</v>
      </c>
      <c r="F7" s="11"/>
      <c r="G7" s="12">
        <f>SUM(C7:F7)</f>
        <v>57.895</v>
      </c>
    </row>
    <row r="8" spans="1:7" ht="15.75">
      <c r="A8" s="9" t="s">
        <v>8</v>
      </c>
      <c r="B8" s="9"/>
      <c r="C8" s="4">
        <f>SUM(C6:C7)</f>
        <v>77.185</v>
      </c>
      <c r="D8" s="4">
        <f>SUM(D6:D7)</f>
        <v>0</v>
      </c>
      <c r="E8" s="4">
        <f>SUM(E6:E7)</f>
        <v>47.417</v>
      </c>
      <c r="F8" s="4">
        <f>SUM(F6:F7)</f>
        <v>1.7</v>
      </c>
      <c r="G8" s="4">
        <f>SUM(G6:G7)</f>
        <v>218917.832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2011-02-09T07:19:16Z</cp:lastPrinted>
  <dcterms:created xsi:type="dcterms:W3CDTF">2010-10-28T06:49:01Z</dcterms:created>
  <dcterms:modified xsi:type="dcterms:W3CDTF">2018-06-09T08:30:04Z</dcterms:modified>
  <cp:category/>
  <cp:version/>
  <cp:contentType/>
  <cp:contentStatus/>
</cp:coreProperties>
</file>