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activeTab="0"/>
  </bookViews>
  <sheets>
    <sheet name="январь" sheetId="1" r:id="rId1"/>
  </sheets>
  <definedNames>
    <definedName name="_xlnm.Print_Area" localSheetId="0">'январь'!$A$1:$H$19</definedName>
  </definedNames>
  <calcPr fullCalcOnLoad="1"/>
</workbook>
</file>

<file path=xl/sharedStrings.xml><?xml version="1.0" encoding="utf-8"?>
<sst xmlns="http://schemas.openxmlformats.org/spreadsheetml/2006/main" count="32" uniqueCount="20">
  <si>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</si>
  <si>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</si>
  <si>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</si>
  <si>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</si>
  <si>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</si>
  <si>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</si>
  <si>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</si>
  <si>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</si>
  <si>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</si>
  <si>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</si>
  <si>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</si>
  <si>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2019 год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</si>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</sst>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7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/>
    </xf>
    <xf numFmtId="172" fontId="43" fillId="0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/>
    </xf>
    <xf numFmtId="172" fontId="43" fillId="0" borderId="17" xfId="0" applyNumberFormat="1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28" t="s">
        <v>8</v>
      </c>
      <c r="B2" s="28"/>
      <c r="C2" s="28"/>
      <c r="D2" s="28"/>
      <c r="E2" s="28"/>
      <c r="F2" s="28"/>
      <c r="G2" s="28"/>
      <c r="H2" s="28"/>
    </row>
    <row r="3" spans="1:3" ht="15.75" thickBot="1">
      <c r="A3" s="8" t="s">
        <v>11</v>
      </c>
      <c r="B3" s="8"/>
      <c r="C3" s="2"/>
    </row>
    <row r="4" spans="1:8" ht="49.5" customHeight="1">
      <c r="A4" s="24" t="s">
        <v>19</v>
      </c>
      <c r="B4" s="29" t="s">
        <v>0</v>
      </c>
      <c r="C4" s="31" t="s">
        <v>9</v>
      </c>
      <c r="D4" s="32"/>
      <c r="E4" s="32"/>
      <c r="F4" s="32"/>
      <c r="G4" s="32"/>
      <c r="H4" s="33"/>
    </row>
    <row r="5" spans="1:8" ht="16.5" thickBot="1">
      <c r="A5" s="25"/>
      <c r="B5" s="30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8" ht="15.75">
      <c r="A6" s="34" t="s">
        <v>12</v>
      </c>
      <c r="B6" s="6" t="s">
        <v>4</v>
      </c>
      <c r="C6" s="12">
        <v>224329.48</v>
      </c>
      <c r="D6" s="13"/>
      <c r="E6" s="14"/>
      <c r="F6" s="15">
        <v>2279.168</v>
      </c>
      <c r="G6" s="14"/>
      <c r="H6" s="21">
        <f>SUM(C6:G6)</f>
        <v>226608.64800000002</v>
      </c>
    </row>
    <row r="7" spans="1:8" ht="32.25" thickBot="1">
      <c r="A7" s="35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34" t="s">
        <v>13</v>
      </c>
      <c r="B8" s="6" t="s">
        <v>4</v>
      </c>
      <c r="C8" s="12">
        <v>301958.58599999995</v>
      </c>
      <c r="D8" s="12">
        <v>7885.784</v>
      </c>
      <c r="E8" s="12"/>
      <c r="F8" s="12">
        <v>913.567</v>
      </c>
      <c r="G8" s="12"/>
      <c r="H8" s="21">
        <f>SUM(C8:G8)</f>
        <v>310757.9369999999</v>
      </c>
    </row>
    <row r="9" spans="1:8" ht="29.25" customHeight="1" thickBot="1">
      <c r="A9" s="35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3" t="s">
        <v>14</v>
      </c>
      <c r="B10" s="5" t="s">
        <v>4</v>
      </c>
      <c r="C10" s="20">
        <v>68989.278</v>
      </c>
      <c r="D10" s="20">
        <v>382.174</v>
      </c>
      <c r="E10" s="20">
        <v>192.871</v>
      </c>
      <c r="F10" s="20">
        <v>1015.571</v>
      </c>
      <c r="G10" s="20">
        <v>3.722</v>
      </c>
      <c r="H10" s="21">
        <f>SUM(C10:G10)</f>
        <v>70583.616</v>
      </c>
    </row>
    <row r="11" spans="1:8" ht="32.25" thickBot="1">
      <c r="A11" s="23"/>
      <c r="B11" s="3" t="s">
        <v>5</v>
      </c>
      <c r="C11" s="4"/>
      <c r="D11" s="4"/>
      <c r="E11" s="4"/>
      <c r="F11" s="4"/>
      <c r="G11" s="4">
        <v>0.096</v>
      </c>
      <c r="H11" s="22">
        <f>SUM(D11:G11)</f>
        <v>0.096</v>
      </c>
    </row>
    <row r="12" spans="1:8" ht="15.75">
      <c r="A12" s="26" t="s">
        <v>15</v>
      </c>
      <c r="B12" s="6" t="s">
        <v>4</v>
      </c>
      <c r="C12" s="12">
        <v>2913.8559999999998</v>
      </c>
      <c r="D12" s="12"/>
      <c r="E12" s="12"/>
      <c r="F12" s="12"/>
      <c r="G12" s="12"/>
      <c r="H12" s="21">
        <f>SUM(C12:G12)</f>
        <v>2913.8559999999998</v>
      </c>
    </row>
    <row r="13" spans="1:8" ht="32.25" thickBot="1">
      <c r="A13" s="27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3" t="s">
        <v>16</v>
      </c>
      <c r="B14" s="5" t="s">
        <v>4</v>
      </c>
      <c r="C14" s="20"/>
      <c r="D14" s="20"/>
      <c r="E14" s="20"/>
      <c r="F14" s="20">
        <v>543.149</v>
      </c>
      <c r="G14" s="20"/>
      <c r="H14" s="21">
        <f>SUM(C14:G14)</f>
        <v>543.149</v>
      </c>
    </row>
    <row r="15" spans="1:8" ht="32.25" thickBot="1">
      <c r="A15" s="23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26" t="s">
        <v>17</v>
      </c>
      <c r="B16" s="6" t="s">
        <v>4</v>
      </c>
      <c r="C16" s="12"/>
      <c r="D16" s="12">
        <v>1273.124</v>
      </c>
      <c r="E16" s="12"/>
      <c r="F16" s="12">
        <v>1672.1730000000002</v>
      </c>
      <c r="G16" s="12"/>
      <c r="H16" s="21">
        <f>SUM(C16:G16)</f>
        <v>2945.2970000000005</v>
      </c>
    </row>
    <row r="17" spans="1:8" ht="28.5" customHeight="1" thickBot="1">
      <c r="A17" s="27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3" t="s">
        <v>18</v>
      </c>
      <c r="B18" s="5" t="s">
        <v>4</v>
      </c>
      <c r="C18" s="20"/>
      <c r="D18" s="20">
        <v>0.935</v>
      </c>
      <c r="E18" s="20"/>
      <c r="F18" s="20">
        <v>0.124</v>
      </c>
      <c r="G18" s="20"/>
      <c r="H18" s="21">
        <f>SUM(C18:G18)</f>
        <v>1.0590000000000002</v>
      </c>
    </row>
    <row r="19" spans="1:8" ht="29.25" customHeight="1" thickBot="1">
      <c r="A19" s="27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B4:B5"/>
    <mergeCell ref="C4:H4"/>
    <mergeCell ref="A6:A7"/>
    <mergeCell ref="A8:A9"/>
    <mergeCell ref="A10:A11"/>
    <mergeCell ref="A4:A5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2011-02-09T07:19:16Z</cp:lastPrinted>
  <dcterms:created xsi:type="dcterms:W3CDTF">2010-10-28T06:49:01Z</dcterms:created>
  <dcterms:modified xsi:type="dcterms:W3CDTF">2019-02-11T09:07:25Z</dcterms:modified>
  <cp:category/>
  <cp:version/>
  <cp:contentType/>
  <cp:contentStatus/>
</cp:coreProperties>
</file>