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<sst xmlns="http://schemas.openxmlformats.org/spreadsheetml/2006/main" count="143" uniqueCount="23">
  <si>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</si>
  <si>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</si>
  <si>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</si>
  <si>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</si>
  <si>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</si>
  <si>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</si>
  <si>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</si>
  <si>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</si>
  <si>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</si>
  <si>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</si>
  <si>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</si>
  <si>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</si>
  <si>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</si>
  <si>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</si>
  <si>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</si>
  <si>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</si>
  <si>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</si>
  <si>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</si>
  <si>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</si>
  <si>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</si>
  <si>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</si>
  <si>
    <t>Октябрь 2016 год</t>
  </si>
  <si>
    <t>Ноябрь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</si>
</sst>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H16" sqref="H1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21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211010.186</v>
      </c>
      <c r="C6" s="13">
        <v>84.567</v>
      </c>
      <c r="D6" s="13"/>
      <c r="E6" s="13">
        <v>59.803</v>
      </c>
      <c r="F6" s="13">
        <v>2.2</v>
      </c>
      <c r="G6" s="4">
        <f>SUM(B6:F6)</f>
        <v>211156.75600000002</v>
      </c>
    </row>
    <row r="7" spans="1:7" ht="47.25">
      <c r="A7" s="9" t="s">
        <v>5</v>
      </c>
      <c r="B7" s="11"/>
      <c r="C7" s="14">
        <v>35.613</v>
      </c>
      <c r="D7" s="13"/>
      <c r="E7" s="13">
        <v>17.921</v>
      </c>
      <c r="F7" s="13"/>
      <c r="G7" s="3">
        <f>SUM(B7:F7)</f>
        <v>53.534</v>
      </c>
    </row>
    <row r="8" spans="1:7" ht="15.75">
      <c r="A8" s="10" t="s">
        <v>8</v>
      </c>
      <c r="B8" s="10"/>
      <c r="C8" s="5">
        <f>SUM(C6:C7)</f>
        <v>120.17999999999999</v>
      </c>
      <c r="D8" s="5">
        <f>SUM(D6:D7)</f>
        <v>0</v>
      </c>
      <c r="E8" s="5">
        <f>SUM(E6:E7)</f>
        <v>77.72399999999999</v>
      </c>
      <c r="F8" s="5">
        <f>SUM(F6:F7)</f>
        <v>2.2</v>
      </c>
      <c r="G8" s="5">
        <f>SUM(G6:G7)</f>
        <v>211210.29000000004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219388.58499999967</v>
      </c>
      <c r="C6" s="13">
        <v>53.992</v>
      </c>
      <c r="D6" s="13"/>
      <c r="E6" s="13">
        <v>66.013</v>
      </c>
      <c r="F6" s="13">
        <v>3.166</v>
      </c>
      <c r="G6" s="4">
        <f>SUM(B6:F6)</f>
        <v>219511.75599999967</v>
      </c>
    </row>
    <row r="7" spans="1:7" ht="47.25">
      <c r="A7" s="9" t="s">
        <v>5</v>
      </c>
      <c r="B7" s="11"/>
      <c r="C7" s="14">
        <v>39.896</v>
      </c>
      <c r="D7" s="13"/>
      <c r="E7" s="13">
        <v>21.539</v>
      </c>
      <c r="F7" s="13"/>
      <c r="G7" s="3">
        <f>SUM(B7:F7)</f>
        <v>61.435</v>
      </c>
    </row>
    <row r="8" spans="1:7" ht="15.75">
      <c r="A8" s="10" t="s">
        <v>8</v>
      </c>
      <c r="B8" s="10"/>
      <c r="C8" s="5">
        <f>SUM(C6:C7)</f>
        <v>93.888</v>
      </c>
      <c r="D8" s="5">
        <f>SUM(D6:D7)</f>
        <v>0</v>
      </c>
      <c r="E8" s="5">
        <f>SUM(E6:E7)</f>
        <v>87.552</v>
      </c>
      <c r="F8" s="5">
        <f>SUM(F6:F7)</f>
        <v>3.166</v>
      </c>
      <c r="G8" s="5">
        <f>SUM(G6:G7)</f>
        <v>219573.19099999967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18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29.395</v>
      </c>
      <c r="D6" s="13"/>
      <c r="E6" s="13">
        <v>47.095</v>
      </c>
      <c r="F6" s="13">
        <v>2.168</v>
      </c>
      <c r="G6" s="4">
        <f>SUM(B6:F6)</f>
        <v>194279.298</v>
      </c>
    </row>
    <row r="7" spans="1:7" ht="47.25">
      <c r="A7" s="9" t="s">
        <v>5</v>
      </c>
      <c r="B7" s="11"/>
      <c r="C7" s="14">
        <v>39.449</v>
      </c>
      <c r="D7" s="13"/>
      <c r="E7" s="13">
        <v>10.876</v>
      </c>
      <c r="F7" s="13"/>
      <c r="G7" s="3">
        <f>SUM(B7:F7)</f>
        <v>50.324999999999996</v>
      </c>
    </row>
    <row r="8" spans="1:7" ht="15.75">
      <c r="A8" s="10" t="s">
        <v>8</v>
      </c>
      <c r="B8" s="10"/>
      <c r="C8" s="5">
        <f>SUM(C6:C7)</f>
        <v>68.844</v>
      </c>
      <c r="D8" s="5">
        <f>SUM(D6:D7)</f>
        <v>0</v>
      </c>
      <c r="E8" s="5">
        <f>SUM(E6:E7)</f>
        <v>57.971</v>
      </c>
      <c r="F8" s="5">
        <f>SUM(F6:F7)</f>
        <v>2.168</v>
      </c>
      <c r="G8" s="5">
        <f>SUM(G6:G7)</f>
        <v>194329.62300000002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19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218138.177</v>
      </c>
      <c r="C6" s="13">
        <v>31.191</v>
      </c>
      <c r="D6" s="13"/>
      <c r="E6" s="13">
        <v>33.435</v>
      </c>
      <c r="F6" s="13">
        <v>2.16</v>
      </c>
      <c r="G6" s="4">
        <f>SUM(B6:F6)</f>
        <v>218204.963</v>
      </c>
    </row>
    <row r="7" spans="1:7" ht="47.25">
      <c r="A7" s="9" t="s">
        <v>5</v>
      </c>
      <c r="B7" s="11"/>
      <c r="C7" s="14">
        <v>42.429</v>
      </c>
      <c r="D7" s="13"/>
      <c r="E7" s="13">
        <v>10.313</v>
      </c>
      <c r="F7" s="13"/>
      <c r="G7" s="3">
        <f>SUM(B7:F7)</f>
        <v>52.742000000000004</v>
      </c>
    </row>
    <row r="8" spans="1:7" ht="15.75">
      <c r="A8" s="10" t="s">
        <v>8</v>
      </c>
      <c r="B8" s="10"/>
      <c r="C8" s="5">
        <f>SUM(C6:C7)</f>
        <v>73.62</v>
      </c>
      <c r="D8" s="5">
        <f>SUM(D6:D7)</f>
        <v>0</v>
      </c>
      <c r="E8" s="5">
        <f>SUM(E6:E7)</f>
        <v>43.748000000000005</v>
      </c>
      <c r="F8" s="5">
        <f>SUM(F6:F7)</f>
        <v>2.16</v>
      </c>
      <c r="G8" s="5">
        <f>SUM(G6:G7)</f>
        <v>218257.705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31" sqref="E31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20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211010.186</v>
      </c>
      <c r="C6" s="13">
        <v>41.42</v>
      </c>
      <c r="D6" s="13"/>
      <c r="E6" s="13">
        <v>42.389</v>
      </c>
      <c r="F6" s="13">
        <v>1.735</v>
      </c>
      <c r="G6" s="4">
        <f>SUM(B6:F6)</f>
        <v>211095.72999999998</v>
      </c>
    </row>
    <row r="7" spans="1:7" ht="47.25">
      <c r="A7" s="9" t="s">
        <v>5</v>
      </c>
      <c r="B7" s="11"/>
      <c r="C7" s="14">
        <v>37.912</v>
      </c>
      <c r="D7" s="13"/>
      <c r="E7" s="13">
        <v>12.013</v>
      </c>
      <c r="F7" s="13"/>
      <c r="G7" s="3">
        <f>SUM(B7:F7)</f>
        <v>49.925</v>
      </c>
    </row>
    <row r="8" spans="1:7" ht="15.75">
      <c r="A8" s="10" t="s">
        <v>8</v>
      </c>
      <c r="B8" s="10"/>
      <c r="C8" s="5">
        <f>SUM(C6:C7)</f>
        <v>79.332</v>
      </c>
      <c r="D8" s="5">
        <f>SUM(D6:D7)</f>
        <v>0</v>
      </c>
      <c r="E8" s="5">
        <f>SUM(E6:E7)</f>
        <v>54.402</v>
      </c>
      <c r="F8" s="5">
        <f>SUM(F6:F7)</f>
        <v>1.735</v>
      </c>
      <c r="G8" s="5">
        <f>SUM(G6:G7)</f>
        <v>211145.65499999997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2016-12-09T06:09:51Z</dcterms:modified>
  <cp:category/>
  <cp:version/>
  <cp:contentType/>
  <cp:contentStatus/>
</cp:coreProperties>
</file>